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<sst xmlns="http://schemas.openxmlformats.org/spreadsheetml/2006/main" count="33" uniqueCount="29">
  <si>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</si>
  <si>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</si>
  <si>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</si>
  <si>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</si>
  <si>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</si>
  <si>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</si>
  <si>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</si>
  <si>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</si>
  <si>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</si>
  <si>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</si>
  <si>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</si>
  <si>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Увеличение прочих остатков денежных средств бюджетов поселений</t>
  </si>
  <si>
    <t>Источники внутреннего финансирования дефицитов  бюджетов</t>
  </si>
  <si>
    <t>2020 год</t>
  </si>
  <si>
    <t>2021 год</t>
  </si>
  <si>
    <t>Источники внутреннего финансирования дефицита  бюджета сельского поселения  на 2020 год и плановый период 2021 и 2022годов                                                                                                                                                                                    в   рублях</t>
  </si>
  <si>
    <t>2022 год</t>
  </si>
  <si>
    <t>008 01 02 00 00 00 0000 000</t>
  </si>
  <si>
    <t>008 01 02 00 00 00 0000 700</t>
  </si>
  <si>
    <t>008 01 02 00 00 10 0000 710</t>
  </si>
  <si>
    <t>008 01 00 00 00 00 0000 000</t>
  </si>
  <si>
    <t>008 01 05 00 00 00 0000 000</t>
  </si>
  <si>
    <t>008 01 05 02 01 10 0000 510</t>
  </si>
  <si>
    <t>008 01 05 02 01 10 0000 610</t>
  </si>
  <si>
    <t>Уменьшение прочих остатков денежных средств бюджетов поселений</t>
  </si>
  <si>
    <t>008 01 03 00 00 00 0000 800</t>
  </si>
  <si>
    <t>008 01 03 00 00 10 0000 810</t>
  </si>
  <si>
    <t xml:space="preserve">                                                                                                                                                        Приложение № 2 к Решению</t>
  </si>
  <si>
    <t xml:space="preserve"> от 27 мая  2020 г № 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</si>
</sst>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33" borderId="13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4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33" borderId="15" xfId="0" applyFont="1" applyFill="1" applyBorder="1" applyAlignment="1">
      <alignment horizontal="right" wrapText="1"/>
    </xf>
    <xf numFmtId="0" fontId="6" fillId="33" borderId="16" xfId="0" applyFont="1" applyFill="1" applyBorder="1" applyAlignment="1">
      <alignment horizontal="right" wrapText="1"/>
    </xf>
    <xf numFmtId="0" fontId="6" fillId="33" borderId="14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15" t="s">
        <v>8</v>
      </c>
      <c r="B1" s="60" t="s">
        <v>27</v>
      </c>
      <c r="C1" s="61"/>
      <c r="D1" s="61"/>
      <c r="E1" s="62"/>
      <c r="F1" s="2"/>
    </row>
    <row r="2" spans="1:6" ht="15">
      <c r="A2" s="15"/>
      <c r="B2" s="63" t="s">
        <v>28</v>
      </c>
      <c r="C2" s="64"/>
      <c r="D2" s="64"/>
      <c r="E2" s="65"/>
      <c r="F2" s="2"/>
    </row>
    <row r="3" spans="1:6" ht="15">
      <c r="A3" s="15"/>
      <c r="B3" s="58"/>
      <c r="C3" s="59"/>
      <c r="D3" s="2"/>
      <c r="E3" s="2"/>
      <c r="F3" s="2"/>
    </row>
    <row r="4" spans="1:6" ht="15">
      <c r="A4" s="15"/>
      <c r="B4" s="16"/>
      <c r="C4" s="25"/>
      <c r="D4" s="25"/>
      <c r="E4" s="25"/>
      <c r="F4" s="25"/>
    </row>
    <row r="5" spans="1:6" s="3" customFormat="1" ht="31.5" customHeight="1">
      <c r="A5" s="66" t="s">
        <v>15</v>
      </c>
      <c r="B5" s="66"/>
      <c r="C5" s="66"/>
      <c r="D5" s="66"/>
      <c r="E5" s="66"/>
      <c r="F5" s="26"/>
    </row>
    <row r="6" spans="1:6" s="3" customFormat="1" ht="14.25" customHeight="1">
      <c r="A6" s="17"/>
      <c r="B6" s="18"/>
      <c r="C6" s="25" t="s">
        <v>13</v>
      </c>
      <c r="D6" s="25" t="s">
        <v>14</v>
      </c>
      <c r="E6" s="25" t="s">
        <v>16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8.5">
      <c r="A9" s="43" t="s">
        <v>17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18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9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25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26</v>
      </c>
      <c r="B13" s="37" t="s">
        <v>10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20</v>
      </c>
      <c r="B14" s="40" t="s">
        <v>12</v>
      </c>
      <c r="C14" s="39"/>
      <c r="D14" s="39"/>
      <c r="E14" s="39"/>
      <c r="F14" s="51"/>
    </row>
    <row r="15" spans="1:6" s="6" customFormat="1" ht="28.5">
      <c r="A15" s="45" t="s">
        <v>21</v>
      </c>
      <c r="B15" s="41" t="s">
        <v>6</v>
      </c>
      <c r="C15" s="32">
        <f>C16+C17</f>
        <v>15418551.650000002</v>
      </c>
      <c r="D15" s="32">
        <f>D16+D17</f>
        <v>0</v>
      </c>
      <c r="E15" s="32">
        <f>E16+E17</f>
        <v>0</v>
      </c>
      <c r="F15" s="52"/>
    </row>
    <row r="16" spans="1:6" s="6" customFormat="1" ht="30">
      <c r="A16" s="46" t="s">
        <v>22</v>
      </c>
      <c r="B16" s="38" t="s">
        <v>11</v>
      </c>
      <c r="C16" s="56">
        <v>-15295471.45</v>
      </c>
      <c r="D16" s="57">
        <v>-14781720</v>
      </c>
      <c r="E16" s="57">
        <v>-14824602</v>
      </c>
      <c r="F16" s="53"/>
    </row>
    <row r="17" spans="1:6" s="6" customFormat="1" ht="30">
      <c r="A17" s="46" t="s">
        <v>23</v>
      </c>
      <c r="B17" s="38" t="s">
        <v>24</v>
      </c>
      <c r="C17" s="55">
        <v>30714023.1</v>
      </c>
      <c r="D17" s="55">
        <v>14781720</v>
      </c>
      <c r="E17" s="55">
        <v>14824602</v>
      </c>
      <c r="F17" s="53"/>
    </row>
    <row r="18" spans="1:6" s="6" customFormat="1" ht="28.5">
      <c r="A18" s="43" t="s">
        <v>20</v>
      </c>
      <c r="B18" s="47" t="s">
        <v>12</v>
      </c>
      <c r="C18" s="34">
        <f>C9+C15</f>
        <v>15418551.650000002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2016-11-14T23:14:04Z</cp:lastPrinted>
  <dcterms:created xsi:type="dcterms:W3CDTF">2004-08-04T23:04:44Z</dcterms:created>
  <dcterms:modified xsi:type="dcterms:W3CDTF">2020-05-28T23:30:59Z</dcterms:modified>
  <cp:category/>
  <cp:version/>
  <cp:contentType/>
  <cp:contentStatus/>
</cp:coreProperties>
</file>